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7500" windowHeight="42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<sst xmlns="http://schemas.openxmlformats.org/spreadsheetml/2006/main" count="15" uniqueCount="15">
  <si>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PROVINCIA</t>
  </si>
  <si>
    <t>Provincia di Ancona</t>
  </si>
  <si>
    <t>Totale Marche</t>
  </si>
  <si>
    <t>Scuola dell'Infanzia</t>
  </si>
  <si>
    <t>Scuola Elementare</t>
  </si>
  <si>
    <t>Scuola secondaria 1° grado</t>
  </si>
  <si>
    <t>Scuola secondaria 2° grado</t>
  </si>
  <si>
    <t>Provincia di Ascoli Piceno</t>
  </si>
  <si>
    <t>Provincia di Macerata</t>
  </si>
  <si>
    <t>Provincia di Pesaro</t>
  </si>
  <si>
    <t>Totali</t>
  </si>
  <si>
    <t>Fonte dati: Ministero dell'Istruzione, dell'Università e della Ricerca - Roma</t>
  </si>
  <si>
    <t>Totale Italia</t>
  </si>
  <si>
    <t>DATI PERCENTUALI ALUNNI NON ITALIANI/ITALIANI A.S. 2001/2002</t>
  </si>
  <si>
    <t>PERCENTUALI ALUNNI</t>
  </si>
</sst>
</file>

<file path=xl/styles.xml><?xml version="1.0" encoding="utf-8"?>
<styleSheet xmlns="http://schemas.openxmlformats.org/spreadsheetml/2006/main">
  <numFmts count="1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#,##0.0"/>
  </numFmts>
  <fonts count="7">
    <font>
      <sz val="10"/>
      <name val="Arial"/>
      <family val="0"/>
    </font>
    <font>
      <sz val="10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Verdana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textRotation="90" wrapText="1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6" fillId="0" borderId="0" xfId="0" applyFont="1" applyAlignment="1">
      <alignment/>
    </xf>
    <xf numFmtId="4" fontId="1" fillId="0" borderId="1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/>
    </xf>
    <xf numFmtId="4" fontId="1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showGridLines="0" tabSelected="1" workbookViewId="0" topLeftCell="A1">
      <selection activeCell="B5" sqref="B5"/>
    </sheetView>
  </sheetViews>
  <sheetFormatPr defaultColWidth="9.140625" defaultRowHeight="12.75"/>
  <cols>
    <col min="1" max="1" width="26.7109375" style="1" customWidth="1"/>
    <col min="2" max="6" width="10.7109375" style="1" customWidth="1"/>
    <col min="7" max="16384" width="9.140625" style="1" customWidth="1"/>
  </cols>
  <sheetData>
    <row r="1" spans="1:6" ht="12.75">
      <c r="A1" s="18" t="s">
        <v>13</v>
      </c>
      <c r="B1" s="18"/>
      <c r="C1" s="18"/>
      <c r="D1" s="18"/>
      <c r="E1" s="18"/>
      <c r="F1" s="18"/>
    </row>
    <row r="4" spans="1:6" s="2" customFormat="1" ht="13.5" customHeight="1">
      <c r="A4" s="13" t="s">
        <v>0</v>
      </c>
      <c r="B4" s="15" t="s">
        <v>14</v>
      </c>
      <c r="C4" s="16"/>
      <c r="D4" s="16"/>
      <c r="E4" s="16"/>
      <c r="F4" s="17"/>
    </row>
    <row r="5" spans="1:7" s="2" customFormat="1" ht="72" customHeight="1">
      <c r="A5" s="14"/>
      <c r="B5" s="6" t="s">
        <v>3</v>
      </c>
      <c r="C5" s="7" t="s">
        <v>4</v>
      </c>
      <c r="D5" s="7" t="s">
        <v>5</v>
      </c>
      <c r="E5" s="7" t="s">
        <v>6</v>
      </c>
      <c r="F5" s="7" t="s">
        <v>10</v>
      </c>
      <c r="G5" s="3"/>
    </row>
    <row r="6" spans="1:6" ht="15.75" customHeight="1">
      <c r="A6" s="4" t="s">
        <v>1</v>
      </c>
      <c r="B6" s="9">
        <v>4.97</v>
      </c>
      <c r="C6" s="9">
        <v>4.75</v>
      </c>
      <c r="D6" s="9">
        <v>4.5</v>
      </c>
      <c r="E6" s="9">
        <v>2.16</v>
      </c>
      <c r="F6" s="10">
        <f>SUM(B6:E6)/4</f>
        <v>4.095</v>
      </c>
    </row>
    <row r="7" spans="1:6" ht="15.75" customHeight="1">
      <c r="A7" s="4" t="s">
        <v>7</v>
      </c>
      <c r="B7" s="9">
        <v>3.42</v>
      </c>
      <c r="C7" s="9">
        <v>4</v>
      </c>
      <c r="D7" s="9">
        <v>3.35</v>
      </c>
      <c r="E7" s="9">
        <v>2.02</v>
      </c>
      <c r="F7" s="10">
        <f>SUM(B7:E7)/4</f>
        <v>3.1975</v>
      </c>
    </row>
    <row r="8" spans="1:6" ht="15.75" customHeight="1">
      <c r="A8" s="4" t="s">
        <v>8</v>
      </c>
      <c r="B8" s="9">
        <v>5.52</v>
      </c>
      <c r="C8" s="9">
        <v>6.78</v>
      </c>
      <c r="D8" s="9">
        <v>4.94</v>
      </c>
      <c r="E8" s="9">
        <v>1.2</v>
      </c>
      <c r="F8" s="10">
        <f>SUM(B8:E8)/4</f>
        <v>4.61</v>
      </c>
    </row>
    <row r="9" spans="1:6" ht="15.75" customHeight="1">
      <c r="A9" s="4" t="s">
        <v>9</v>
      </c>
      <c r="B9" s="9">
        <v>4.58</v>
      </c>
      <c r="C9" s="9">
        <v>4.77</v>
      </c>
      <c r="D9" s="9">
        <v>4.44</v>
      </c>
      <c r="E9" s="9">
        <v>1.99</v>
      </c>
      <c r="F9" s="10">
        <f>SUM(B9:E9)/4</f>
        <v>3.945</v>
      </c>
    </row>
    <row r="10" spans="1:6" ht="3.75" customHeight="1">
      <c r="A10" s="5"/>
      <c r="B10" s="11"/>
      <c r="C10" s="11"/>
      <c r="D10" s="11"/>
      <c r="E10" s="11"/>
      <c r="F10" s="12"/>
    </row>
    <row r="11" spans="1:6" ht="15.75" customHeight="1">
      <c r="A11" s="4" t="s">
        <v>2</v>
      </c>
      <c r="B11" s="9">
        <f>SUM(B6:B9)/4</f>
        <v>4.6225000000000005</v>
      </c>
      <c r="C11" s="9">
        <f>SUM(C6:C9)/4</f>
        <v>5.075</v>
      </c>
      <c r="D11" s="9">
        <f>SUM(D6:D9)/4</f>
        <v>4.3075</v>
      </c>
      <c r="E11" s="9">
        <f>SUM(E6:E9)/4</f>
        <v>1.8425</v>
      </c>
      <c r="F11" s="9">
        <f>SUM(B11:E11)/4</f>
        <v>3.9618750000000005</v>
      </c>
    </row>
    <row r="12" ht="3.75" customHeight="1"/>
    <row r="13" spans="1:6" ht="15.75" customHeight="1">
      <c r="A13" s="4" t="s">
        <v>12</v>
      </c>
      <c r="B13" s="9">
        <v>2.62</v>
      </c>
      <c r="C13" s="9">
        <v>2.99</v>
      </c>
      <c r="D13" s="9">
        <v>2.7</v>
      </c>
      <c r="E13" s="9">
        <v>1.06</v>
      </c>
      <c r="F13" s="9">
        <f>SUM(B13:E13)/4</f>
        <v>2.3425000000000002</v>
      </c>
    </row>
    <row r="16" ht="12.75">
      <c r="A16" s="8" t="s">
        <v>11</v>
      </c>
    </row>
  </sheetData>
  <mergeCells count="3">
    <mergeCell ref="A4:A5"/>
    <mergeCell ref="B4:F4"/>
    <mergeCell ref="A1:F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luciano.belardinelli</dc:creator>
  <cp:keywords/>
  <dc:description/>
  <cp:lastModifiedBy>Lauretta Mazza</cp:lastModifiedBy>
  <cp:lastPrinted>2002-09-04T07:56:01Z</cp:lastPrinted>
  <dcterms:created xsi:type="dcterms:W3CDTF">2002-08-19T13:57:09Z</dcterms:created>
  <dcterms:modified xsi:type="dcterms:W3CDTF">2002-09-16T08:08:08Z</dcterms:modified>
  <cp:category/>
  <cp:version/>
  <cp:contentType/>
  <cp:contentStatus/>
</cp:coreProperties>
</file>